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lascpacom148-my.sharepoint.com/personal/brian_davis_atlascpa_com/Documents/2022 WORKSHEETS/"/>
    </mc:Choice>
  </mc:AlternateContent>
  <xr:revisionPtr revIDLastSave="0" documentId="8_{1A439BAC-FF18-4D71-86D0-0C8B8DFFF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Taxes and Licenses" sheetId="2" r:id="rId2"/>
    <sheet name="Home Office Expenses" sheetId="3" r:id="rId3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2" i="2"/>
</calcChain>
</file>

<file path=xl/sharedStrings.xml><?xml version="1.0" encoding="utf-8"?>
<sst xmlns="http://schemas.openxmlformats.org/spreadsheetml/2006/main" count="77" uniqueCount="74">
  <si>
    <t>Enter your name here</t>
  </si>
  <si>
    <t>2022 Business Income and Expense Worksheet</t>
  </si>
  <si>
    <t>Did you pay health insurance premiums for you and your family during 2022?</t>
  </si>
  <si>
    <t>You should separately report health insurance</t>
  </si>
  <si>
    <t>if yes, please provide the amount that you paid</t>
  </si>
  <si>
    <t>premiums that you paid for your employees in the</t>
  </si>
  <si>
    <t>space below for employee benefits</t>
  </si>
  <si>
    <t>Do you use a home office space? If yes, see the tab</t>
  </si>
  <si>
    <t>for home office expenses</t>
  </si>
  <si>
    <t>Revenue</t>
  </si>
  <si>
    <t>Cost of Goods Sold</t>
  </si>
  <si>
    <t>Inventory balance from 12/31/2021</t>
  </si>
  <si>
    <t>Inventory balance from 12/31/2022</t>
  </si>
  <si>
    <t>Purchases of inventory, supplies, materials, etc</t>
  </si>
  <si>
    <t>Expenses</t>
  </si>
  <si>
    <t>Advertising</t>
  </si>
  <si>
    <t>Commissions/Fees</t>
  </si>
  <si>
    <t>Note: if you paid any people, LLCs, or partnerships more than $600 over the course of the year</t>
  </si>
  <si>
    <t>Contract Labor</t>
  </si>
  <si>
    <t xml:space="preserve">you'll need to submit a 1099 to the IRS to report this.  </t>
  </si>
  <si>
    <t>Employee benefits to employees</t>
  </si>
  <si>
    <t>Insurance (Other than health insurance)</t>
  </si>
  <si>
    <t>Did you pay any person $600 or more during 2022?</t>
  </si>
  <si>
    <t>Y/N</t>
  </si>
  <si>
    <t>&lt;---- please be sure to answer these two questions</t>
  </si>
  <si>
    <t>Mortgage interest expense</t>
  </si>
  <si>
    <t>If yes, will you submit the 1099 by the end of January?</t>
  </si>
  <si>
    <t>Other interest expense (i.e. credit card, bank loans)</t>
  </si>
  <si>
    <t>Legal/Professional fees</t>
  </si>
  <si>
    <t>Office expenses</t>
  </si>
  <si>
    <t>Pension/Profit sharing</t>
  </si>
  <si>
    <t>Rent - machinery (i.e. auto lease)</t>
  </si>
  <si>
    <t>Rent - other (i.e. Office rent)</t>
  </si>
  <si>
    <t>Repairs/Maintenance</t>
  </si>
  <si>
    <t>Supplies</t>
  </si>
  <si>
    <t>Taxes/Licenses</t>
  </si>
  <si>
    <t>Please provide the detail of what taxes you've included here</t>
  </si>
  <si>
    <t>Travel</t>
  </si>
  <si>
    <t>Meals from restaurants</t>
  </si>
  <si>
    <t>Meals from restaurants are 100% deductible this year</t>
  </si>
  <si>
    <t>Meals NOT from restaurants</t>
  </si>
  <si>
    <t>Meals NOT from restaurants (i.e. food from the grocery store) are 50% deductible</t>
  </si>
  <si>
    <t>Entertainment</t>
  </si>
  <si>
    <t>Entertainment (i.e. tickets to sporting events) is NOT deductible</t>
  </si>
  <si>
    <t>Utilities</t>
  </si>
  <si>
    <t>Wages</t>
  </si>
  <si>
    <t>Gifts</t>
  </si>
  <si>
    <t>Gifts are deductible to a maximum of $25 per person per year.</t>
  </si>
  <si>
    <t>Other Expenses (detail)</t>
  </si>
  <si>
    <t>Taxes and Licenses</t>
  </si>
  <si>
    <t>2022</t>
  </si>
  <si>
    <t>Please provide the detail of what taxes/licenses you've reported in the Summary page</t>
  </si>
  <si>
    <t>2022 Home Office</t>
  </si>
  <si>
    <t>If you have a home office space - a space that the IRS says must be</t>
  </si>
  <si>
    <t>used solely and exclusively for business purposes - do you want to</t>
  </si>
  <si>
    <t>claim a home office deduction?</t>
  </si>
  <si>
    <t>If so, please provide:</t>
  </si>
  <si>
    <t>Total Square Foot area of your home</t>
  </si>
  <si>
    <t>Total Square Foot area of your home office</t>
  </si>
  <si>
    <t>Please make sure to provide the amount you</t>
  </si>
  <si>
    <t>Home Insurance</t>
  </si>
  <si>
    <t>paid in home insurance.  Sometimes this is escrowed</t>
  </si>
  <si>
    <t>through your mortgage payment and sometimes the</t>
  </si>
  <si>
    <t>mortgage company puts that on the Form 1098 and</t>
  </si>
  <si>
    <t>sometimes they don’t and I never get that number</t>
  </si>
  <si>
    <t>Utilities:</t>
  </si>
  <si>
    <t>Water</t>
  </si>
  <si>
    <t>Gas</t>
  </si>
  <si>
    <t>Electric</t>
  </si>
  <si>
    <t>Other</t>
  </si>
  <si>
    <t>Other Home expenses</t>
  </si>
  <si>
    <t>Maid service</t>
  </si>
  <si>
    <t>Alarm</t>
  </si>
  <si>
    <t>Other (Detail)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</si>
</sst>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0" fontId="0" fillId="0" borderId="1" xfId="0" applyBorder="1"/>
    <xf numFmtId="0" fontId="0" fillId="2" borderId="0" xfId="0" applyFill="1"/>
    <xf numFmtId="0" fontId="2" fillId="0" borderId="0" xfId="0" applyFont="1"/>
    <xf numFmtId="0" fontId="1" fillId="0" borderId="0" xfId="0" applyFont="1"/>
    <xf numFmtId="0" fontId="0" fillId="2" borderId="0" xfId="0" applyFill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0" fillId="2" borderId="1" xfId="0" applyFill="1" applyBorder="1"/>
    <xf numFmtId="0" fontId="1" fillId="0" borderId="0" xfId="0" quotePrefix="1" applyFont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3"/>
  <sheetViews>
    <sheetView tabSelected="1" topLeftCell="A4" workbookViewId="0">
      <selection activeCell="A48" sqref="A48"/>
    </sheetView>
  </sheetViews>
  <sheetFormatPr defaultRowHeight="15"/>
  <cols>
    <col min="1" max="1" width="3.140625" customWidth="1"/>
    <col min="2" max="2" width="3.5703125" customWidth="1"/>
    <col min="3" max="3" width="47.7109375" bestFit="1" customWidth="1"/>
    <col min="4" max="4" width="1.7109375" customWidth="1"/>
    <col min="5" max="5" width="13.85546875" customWidth="1"/>
    <col min="6" max="6" width="2.5703125" customWidth="1"/>
  </cols>
  <sheetData>
    <row r="2" spans="2:8">
      <c r="B2" s="11" t="s">
        <v>0</v>
      </c>
      <c r="C2" s="11"/>
    </row>
    <row r="3" spans="2:8">
      <c r="B3" s="10" t="s">
        <v>1</v>
      </c>
    </row>
    <row r="6" spans="2:8">
      <c r="B6" s="4" t="s">
        <v>2</v>
      </c>
      <c r="H6" s="4" t="s">
        <v>3</v>
      </c>
    </row>
    <row r="7" spans="2:8">
      <c r="C7" s="4" t="s">
        <v>4</v>
      </c>
      <c r="E7" s="9"/>
      <c r="H7" s="4" t="s">
        <v>5</v>
      </c>
    </row>
    <row r="8" spans="2:8">
      <c r="H8" s="4" t="s">
        <v>6</v>
      </c>
    </row>
    <row r="9" spans="2:8">
      <c r="H9" s="4"/>
    </row>
    <row r="10" spans="2:8">
      <c r="B10" s="4" t="s">
        <v>7</v>
      </c>
    </row>
    <row r="11" spans="2:8">
      <c r="B11" s="4" t="s">
        <v>8</v>
      </c>
    </row>
    <row r="14" spans="2:8">
      <c r="B14" s="5" t="s">
        <v>9</v>
      </c>
      <c r="E14" s="2"/>
    </row>
    <row r="17" spans="2:14">
      <c r="B17" s="5" t="s">
        <v>10</v>
      </c>
    </row>
    <row r="18" spans="2:14">
      <c r="C18" t="s">
        <v>11</v>
      </c>
      <c r="E18" s="9"/>
    </row>
    <row r="19" spans="2:14">
      <c r="C19" t="s">
        <v>12</v>
      </c>
      <c r="E19" s="9"/>
    </row>
    <row r="21" spans="2:14">
      <c r="C21" t="s">
        <v>13</v>
      </c>
      <c r="E21" s="9"/>
    </row>
    <row r="25" spans="2:14">
      <c r="B25" s="5" t="s">
        <v>14</v>
      </c>
    </row>
    <row r="27" spans="2:14">
      <c r="C27" t="s">
        <v>15</v>
      </c>
      <c r="E27" s="2"/>
    </row>
    <row r="28" spans="2:14">
      <c r="C28" t="s">
        <v>16</v>
      </c>
      <c r="E28" s="2"/>
      <c r="H28" s="4" t="s">
        <v>17</v>
      </c>
    </row>
    <row r="29" spans="2:14">
      <c r="C29" t="s">
        <v>18</v>
      </c>
      <c r="E29" s="2"/>
      <c r="H29" s="4" t="s">
        <v>19</v>
      </c>
    </row>
    <row r="30" spans="2:14">
      <c r="C30" t="s">
        <v>20</v>
      </c>
      <c r="E30" s="2"/>
    </row>
    <row r="31" spans="2:14">
      <c r="C31" t="s">
        <v>21</v>
      </c>
      <c r="E31" s="2"/>
      <c r="L31" s="8" t="s">
        <v>22</v>
      </c>
      <c r="M31" s="6" t="s">
        <v>23</v>
      </c>
      <c r="N31" s="7" t="s">
        <v>24</v>
      </c>
    </row>
    <row r="32" spans="2:14">
      <c r="C32" t="s">
        <v>25</v>
      </c>
      <c r="E32" s="2"/>
      <c r="L32" s="8" t="s">
        <v>26</v>
      </c>
      <c r="M32" s="6" t="s">
        <v>23</v>
      </c>
      <c r="N32" s="7" t="s">
        <v>24</v>
      </c>
    </row>
    <row r="33" spans="3:8">
      <c r="C33" t="s">
        <v>27</v>
      </c>
      <c r="E33" s="2"/>
    </row>
    <row r="34" spans="3:8">
      <c r="C34" t="s">
        <v>28</v>
      </c>
      <c r="E34" s="2"/>
    </row>
    <row r="35" spans="3:8">
      <c r="C35" t="s">
        <v>29</v>
      </c>
      <c r="E35" s="2"/>
    </row>
    <row r="36" spans="3:8">
      <c r="C36" t="s">
        <v>30</v>
      </c>
      <c r="E36" s="2"/>
    </row>
    <row r="37" spans="3:8">
      <c r="C37" t="s">
        <v>31</v>
      </c>
      <c r="E37" s="2"/>
    </row>
    <row r="38" spans="3:8">
      <c r="C38" t="s">
        <v>32</v>
      </c>
      <c r="E38" s="2"/>
    </row>
    <row r="39" spans="3:8">
      <c r="C39" t="s">
        <v>33</v>
      </c>
      <c r="E39" s="2"/>
    </row>
    <row r="40" spans="3:8">
      <c r="C40" t="s">
        <v>34</v>
      </c>
      <c r="E40" s="2"/>
    </row>
    <row r="41" spans="3:8">
      <c r="C41" t="s">
        <v>35</v>
      </c>
      <c r="E41" s="2"/>
      <c r="H41" s="4" t="s">
        <v>36</v>
      </c>
    </row>
    <row r="42" spans="3:8">
      <c r="C42" t="s">
        <v>37</v>
      </c>
      <c r="E42" s="2"/>
    </row>
    <row r="43" spans="3:8">
      <c r="C43" t="s">
        <v>38</v>
      </c>
      <c r="E43" s="2"/>
      <c r="H43" s="4" t="s">
        <v>39</v>
      </c>
    </row>
    <row r="44" spans="3:8">
      <c r="C44" t="s">
        <v>40</v>
      </c>
      <c r="E44" s="2"/>
      <c r="H44" s="4" t="s">
        <v>41</v>
      </c>
    </row>
    <row r="45" spans="3:8">
      <c r="C45" t="s">
        <v>42</v>
      </c>
      <c r="E45" s="2"/>
      <c r="H45" s="4" t="s">
        <v>43</v>
      </c>
    </row>
    <row r="46" spans="3:8">
      <c r="C46" t="s">
        <v>44</v>
      </c>
      <c r="E46" s="2"/>
    </row>
    <row r="47" spans="3:8">
      <c r="C47" t="s">
        <v>45</v>
      </c>
      <c r="E47" s="2"/>
    </row>
    <row r="48" spans="3:8">
      <c r="C48" t="s">
        <v>46</v>
      </c>
      <c r="E48" s="2"/>
      <c r="H48" s="4" t="s">
        <v>47</v>
      </c>
    </row>
    <row r="50" spans="2:5">
      <c r="B50" t="s">
        <v>48</v>
      </c>
    </row>
    <row r="51" spans="2:5">
      <c r="C51" s="2"/>
      <c r="E51" s="2"/>
    </row>
    <row r="52" spans="2:5">
      <c r="C52" s="2"/>
      <c r="E52" s="2"/>
    </row>
    <row r="53" spans="2:5">
      <c r="C53" s="2"/>
      <c r="E53" s="2"/>
    </row>
    <row r="54" spans="2:5">
      <c r="C54" s="2"/>
      <c r="E54" s="2"/>
    </row>
    <row r="55" spans="2:5">
      <c r="C55" s="2"/>
      <c r="E55" s="2"/>
    </row>
    <row r="56" spans="2:5">
      <c r="C56" s="2"/>
      <c r="E56" s="2"/>
    </row>
    <row r="57" spans="2:5">
      <c r="C57" s="2"/>
      <c r="E57" s="2"/>
    </row>
    <row r="58" spans="2:5">
      <c r="C58" s="2"/>
      <c r="E58" s="2"/>
    </row>
    <row r="59" spans="2:5">
      <c r="C59" s="2"/>
      <c r="E59" s="2"/>
    </row>
    <row r="60" spans="2:5">
      <c r="C60" s="2"/>
      <c r="E60" s="2"/>
    </row>
    <row r="61" spans="2:5">
      <c r="C61" s="2"/>
      <c r="E61" s="2"/>
    </row>
    <row r="62" spans="2:5">
      <c r="C62" s="2"/>
      <c r="E62" s="2"/>
    </row>
    <row r="63" spans="2:5">
      <c r="C63" s="2"/>
      <c r="E63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BE33-CE26-4ABD-A566-34C7DA8AE8A4}">
  <dimension ref="B2:B7"/>
  <sheetViews>
    <sheetView workbookViewId="0">
      <selection activeCell="B2" sqref="B2"/>
    </sheetView>
  </sheetViews>
  <sheetFormatPr defaultRowHeight="15"/>
  <sheetData>
    <row r="2" spans="2:2">
      <c r="B2" t="str">
        <f>+Summary!B2</f>
        <v>Enter your name here</v>
      </c>
    </row>
    <row r="3" spans="2:2">
      <c r="B3" t="s">
        <v>49</v>
      </c>
    </row>
    <row r="4" spans="2:2">
      <c r="B4" s="1" t="s">
        <v>50</v>
      </c>
    </row>
    <row r="7" spans="2:2">
      <c r="B7" s="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5D52-75DB-4843-8FE1-73888F24BF8F}">
  <dimension ref="B2:H37"/>
  <sheetViews>
    <sheetView workbookViewId="0">
      <selection activeCell="C2" sqref="C2"/>
    </sheetView>
  </sheetViews>
  <sheetFormatPr defaultRowHeight="15"/>
  <cols>
    <col min="2" max="2" width="1.7109375" customWidth="1"/>
    <col min="3" max="3" width="37" customWidth="1"/>
    <col min="4" max="4" width="1.28515625" customWidth="1"/>
    <col min="5" max="5" width="13.140625" customWidth="1"/>
  </cols>
  <sheetData>
    <row r="2" spans="2:8">
      <c r="B2" t="str">
        <f>+Summary!B2</f>
        <v>Enter your name here</v>
      </c>
    </row>
    <row r="3" spans="2:8">
      <c r="B3" s="1" t="s">
        <v>52</v>
      </c>
    </row>
    <row r="6" spans="2:8">
      <c r="B6" t="s">
        <v>53</v>
      </c>
    </row>
    <row r="7" spans="2:8">
      <c r="B7" t="s">
        <v>54</v>
      </c>
    </row>
    <row r="8" spans="2:8">
      <c r="B8" t="s">
        <v>55</v>
      </c>
    </row>
    <row r="10" spans="2:8">
      <c r="B10" t="s">
        <v>56</v>
      </c>
    </row>
    <row r="12" spans="2:8">
      <c r="B12" t="s">
        <v>57</v>
      </c>
      <c r="E12" s="9"/>
    </row>
    <row r="13" spans="2:8">
      <c r="B13" t="s">
        <v>58</v>
      </c>
      <c r="E13" s="9"/>
    </row>
    <row r="16" spans="2:8">
      <c r="H16" s="4" t="s">
        <v>59</v>
      </c>
    </row>
    <row r="17" spans="2:8">
      <c r="B17" t="s">
        <v>60</v>
      </c>
      <c r="E17" s="3"/>
      <c r="H17" s="4" t="s">
        <v>61</v>
      </c>
    </row>
    <row r="18" spans="2:8">
      <c r="H18" s="4" t="s">
        <v>62</v>
      </c>
    </row>
    <row r="19" spans="2:8">
      <c r="H19" s="4" t="s">
        <v>63</v>
      </c>
    </row>
    <row r="20" spans="2:8">
      <c r="H20" s="4" t="s">
        <v>64</v>
      </c>
    </row>
    <row r="22" spans="2:8">
      <c r="B22" t="s">
        <v>65</v>
      </c>
    </row>
    <row r="23" spans="2:8">
      <c r="C23" t="s">
        <v>66</v>
      </c>
      <c r="E23" s="3"/>
    </row>
    <row r="24" spans="2:8">
      <c r="C24" t="s">
        <v>67</v>
      </c>
      <c r="E24" s="3"/>
    </row>
    <row r="25" spans="2:8">
      <c r="C25" t="s">
        <v>68</v>
      </c>
      <c r="E25" s="3"/>
    </row>
    <row r="26" spans="2:8">
      <c r="C26" t="s">
        <v>69</v>
      </c>
      <c r="E26" s="3"/>
    </row>
    <row r="28" spans="2:8">
      <c r="B28" t="s">
        <v>70</v>
      </c>
    </row>
    <row r="29" spans="2:8">
      <c r="C29" t="s">
        <v>71</v>
      </c>
      <c r="E29" s="3"/>
    </row>
    <row r="30" spans="2:8">
      <c r="C30" t="s">
        <v>33</v>
      </c>
      <c r="E30" s="3"/>
    </row>
    <row r="31" spans="2:8">
      <c r="C31" t="s">
        <v>72</v>
      </c>
      <c r="E31" s="3"/>
    </row>
    <row r="33" spans="2:5">
      <c r="B33" t="s">
        <v>73</v>
      </c>
    </row>
    <row r="34" spans="2:5">
      <c r="C34" s="2"/>
      <c r="E34" s="2"/>
    </row>
    <row r="35" spans="2:5">
      <c r="C35" s="2"/>
      <c r="E35" s="2"/>
    </row>
    <row r="36" spans="2:5">
      <c r="C36" s="2"/>
      <c r="E36" s="2"/>
    </row>
    <row r="37" spans="2:5">
      <c r="C37" s="2"/>
      <c r="E3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Kibby Spain</cp:lastModifiedBy>
  <cp:revision/>
  <dcterms:created xsi:type="dcterms:W3CDTF">2022-12-28T19:56:09Z</dcterms:created>
  <dcterms:modified xsi:type="dcterms:W3CDTF">2023-01-17T01:01:36Z</dcterms:modified>
  <cp:category/>
  <cp:contentStatus/>
</cp:coreProperties>
</file>